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<sst xmlns="http://schemas.openxmlformats.org/spreadsheetml/2006/main" count="29" uniqueCount="29">
  <si>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</si>
  <si>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</si>
  <si>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</si>
  <si>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</si>
  <si>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10,9 kN/m y una resistencia a la tracción transversal de 11,6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</si>
  <si>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</si>
  <si>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</si>
  <si>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</si>
  <si>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</si>
  <si>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</si>
  <si>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</si>
  <si>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</si>
  <si>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mt14gsa030ff</t>
  </si>
  <si>
    <t xml:space="preserve">m²</t>
  </si>
  <si>
    <t xml:space="preserve">Geotextil no tejido compuesto por fibras de polipropileno unidas por agujeteado, con una resistencia a la tracción longitudinal de 10,9 kN/m, una resistencia a la tracción transversal de 11,6 kN/m, una apertura de cono al ensayo de perforación dinámica según ISO 13433 inferior a 23,6 mm, resistencia CBR a punzonamiento 2 kN y una masa superficial de 150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</si>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</sst>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3.92</v>
      </c>
      <c r="H10" s="14">
        <f ca="1">ROUND(INDIRECT(ADDRESS(ROW()+(0), COLUMN()+(-2), 1))*INDIRECT(ADDRESS(ROW()+(0), COLUMN()+(-1), 1)), 2)</f>
        <v>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