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<sst xmlns="http://schemas.openxmlformats.org/spreadsheetml/2006/main" count="26" uniqueCount="26">
  <si>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</si>
  <si>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</si>
  <si>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Ud</t>
  </si>
  <si>
    <t xml:space="preserve">Caja para mecanismo, empotrada.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</si>
  <si>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enlazable por los cuatro lados, de 70x70x42 mm, con grados de protección IP30 e IK07, según IEC 60439. Instalación empotrada. El precio no incluye las ayudas de albañilería.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</si>
  <si>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</si>
  <si>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</si>
  <si>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</si>
  <si>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</si>
  <si>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</si>
  <si>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</si>
  <si>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</si>
  <si>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mt33cmg010a</t>
  </si>
  <si>
    <t xml:space="preserve">Ud</t>
  </si>
  <si>
    <t xml:space="preserve">Caja universal para empotrar de 1 elemento, de plástico ABS autoextinguible, libre de halógenos, enlazable por los cuatro lados, de 70x70x42 mm, con grados de protección IP30 e IK07, según IEC 60439,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</si>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</sst>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1.88</v>
      </c>
      <c r="H10" s="14">
        <f ca="1">ROUND(INDIRECT(ADDRESS(ROW()+(0), COLUMN()+(-2), 1))*INDIRECT(ADDRESS(ROW()+(0), COLUMN()+(-1), 1)), 2)</f>
        <v>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0.062</v>
      </c>
      <c r="G13" s="14">
        <v>32.35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3.89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3.97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