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<sst xmlns="http://schemas.openxmlformats.org/spreadsheetml/2006/main" count="29" uniqueCount="29">
  <si>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</si>
  <si>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</si>
  <si>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</si>
  <si>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</si>
  <si>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Sistema de sellado de paso de tubería de acero, de diámetro nominal exterior comprendido entre 88,9 y 159 mm, y de entre 2 y 14,2 mm de espesor, con aislamiento de entre 40 y 80 mm de espesor, en muro, de 150 mm de espesor, para protección pasiva contra incendios y garantizar la resistencia al fuego EI 90, formado por dos capas de venda intumescente con marca de colocación, con propiedades ignífugas, de 125x2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</si>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</sst>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21.890000</v>
      </c>
      <c r="G10" s="12">
        <v>57.460000</v>
      </c>
      <c r="H10" s="12">
        <f ca="1">ROUND(INDIRECT(ADDRESS(ROW()+(0), COLUMN()+(-2), 1))*INDIRECT(ADDRESS(ROW()+(0), COLUMN()+(-1), 1)), 2)</f>
        <v>1257.800000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0.442000</v>
      </c>
      <c r="G11" s="14">
        <v>848.010000</v>
      </c>
      <c r="H11" s="14">
        <f ca="1">ROUND(INDIRECT(ADDRESS(ROW()+(0), COLUMN()+(-2), 1))*INDIRECT(ADDRESS(ROW()+(0), COLUMN()+(-1), 1)), 2)</f>
        <v>374.820000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1632.620000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0.496000</v>
      </c>
      <c r="G14" s="14">
        <v>14.110000</v>
      </c>
      <c r="H14" s="14">
        <f ca="1">ROUND(INDIRECT(ADDRESS(ROW()+(0), COLUMN()+(-2), 1))*INDIRECT(ADDRESS(ROW()+(0), COLUMN()+(-1), 1)), 2)</f>
        <v>7.000000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1639.620000</v>
      </c>
      <c r="H17" s="14">
        <f ca="1">ROUND(INDIRECT(ADDRESS(ROW()+(0), COLUMN()+(-2), 1))*INDIRECT(ADDRESS(ROW()+(0), COLUMN()+(-1), 1))/100, 2)</f>
        <v>32.790000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1672.410000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